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Sąmata" sheetId="1" r:id="rId1"/>
  </sheets>
  <definedNames>
    <definedName name="nurodykite_projekto_įgyvendinimo_formos_pavadinimą" comment="Projekto paraiškos 2.1. papunktyje nurodyta (-os) Projekto įgyvendinimo forma (-os) ir su jos (jų) įgyvendinimu susijusios išlaidos">'Sąmata'!$B$14</definedName>
  </definedNames>
  <calcPr fullCalcOnLoad="1"/>
</workbook>
</file>

<file path=xl/sharedStrings.xml><?xml version="1.0" encoding="utf-8"?>
<sst xmlns="http://schemas.openxmlformats.org/spreadsheetml/2006/main" count="97" uniqueCount="85">
  <si>
    <t>1.</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</si>
  <si>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</si>
  <si>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</si>
  <si>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</si>
  <si>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</si>
  <si>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</si>
  <si>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</si>
  <si>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</si>
  <si>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</si>
  <si>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</si>
  <si>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</si>
  <si>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</si>
  <si>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</si>
  <si>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</si>
  <si>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</si>
  <si>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</si>
  <si>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</si>
  <si>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</si>
  <si>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</si>
  <si>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</si>
  <si>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</si>
  <si>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</si>
  <si>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t>*nesant juridinio asmens vyriausiojo buhalterio (finansininko), pasirašo kitas teisės aktų nustatyta tvarka  juridinio asmens apskaitą tvarkantis asmuo</t>
  </si>
  <si>
    <t>1.1.1.</t>
  </si>
  <si>
    <t>1.1.2.</t>
  </si>
  <si>
    <t>1.1.3.</t>
  </si>
  <si>
    <t>1.2.1.</t>
  </si>
  <si>
    <t>1.2.2.</t>
  </si>
  <si>
    <t>1.2.3.</t>
  </si>
  <si>
    <t>1.3.1.</t>
  </si>
  <si>
    <t>1.3.2.</t>
  </si>
  <si>
    <t>1.3.3.</t>
  </si>
  <si>
    <t>1.1.4.</t>
  </si>
  <si>
    <t>1.1.5.</t>
  </si>
  <si>
    <t>1.1.6.</t>
  </si>
  <si>
    <t>1.2.4.</t>
  </si>
  <si>
    <t>1.2.5.</t>
  </si>
  <si>
    <t>1.2.6.</t>
  </si>
  <si>
    <t>1.3.4.</t>
  </si>
  <si>
    <t>1.3.5.</t>
  </si>
  <si>
    <t>1.3.6.</t>
  </si>
  <si>
    <t>1.a.3.</t>
  </si>
  <si>
    <t>1.a.4.</t>
  </si>
  <si>
    <t>2.6.</t>
  </si>
  <si>
    <t>1.1.7.</t>
  </si>
  <si>
    <t>1.1.8.</t>
  </si>
  <si>
    <t>1.1.9.</t>
  </si>
  <si>
    <t>1.2.7.</t>
  </si>
  <si>
    <t>1.2.8.</t>
  </si>
  <si>
    <t>1.2.9.</t>
  </si>
  <si>
    <t>1.3.7</t>
  </si>
  <si>
    <t>1.3.8.</t>
  </si>
  <si>
    <t>1.3.9.</t>
  </si>
  <si>
    <t>1.4.</t>
  </si>
  <si>
    <t>1.4.1.</t>
  </si>
  <si>
    <t>1.4.2.</t>
  </si>
  <si>
    <t>1.4.3.</t>
  </si>
  <si>
    <t>1.4.4.</t>
  </si>
  <si>
    <t>1.4.5.</t>
  </si>
  <si>
    <t>1.4.6.</t>
  </si>
  <si>
    <t>1.4.7</t>
  </si>
  <si>
    <t>1.4.8.</t>
  </si>
  <si>
    <t>1.4.9.</t>
  </si>
  <si>
    <t>1.a.5.</t>
  </si>
  <si>
    <t>1.a.6.</t>
  </si>
  <si>
    <t>Visa suma, Eur</t>
  </si>
  <si>
    <t>Iš Fondo prašoma suma, Eur</t>
  </si>
  <si>
    <t>100% turto vertės, Eur</t>
  </si>
  <si>
    <t>Renginio veiklų plane nurodyta (-os) veiklos (-ų)  forma (-os) ir su jos (jų) įgyvendinimu susijusios išlaidos</t>
  </si>
  <si>
    <t xml:space="preserve">PROJEKTAS: </t>
  </si>
  <si>
    <t>Iš Kultūros rėmimo fondo (toliau – Fondo) prašoma suma, Eur</t>
  </si>
  <si>
    <t xml:space="preserve">(nurodykite veiklos įgyvendinimo formos pavadinimą) </t>
  </si>
  <si>
    <t>(tikslus projekto pavadinimas)</t>
  </si>
  <si>
    <t>Kiekis, vnt.</t>
  </si>
  <si>
    <t>80% šio turto vertės, Eur</t>
  </si>
  <si>
    <r>
      <t xml:space="preserve">Tiesioginės projekto vykdymo išlaidos </t>
    </r>
    <r>
      <rPr>
        <i/>
        <sz val="10"/>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</si>
  <si>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r>
      <t>Administravimo išlaidos</t>
    </r>
    <r>
      <rPr>
        <sz val="10"/>
        <rFont val="Times New Roman"/>
        <family val="1"/>
      </rPr>
      <t xml:space="preserve"> </t>
    </r>
    <r>
      <rPr>
        <i/>
        <sz val="10"/>
        <rFont val="Times New Roman"/>
        <family val="1"/>
      </rPr>
      <t>(iki 35 %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Fondo lėšomis finansuojamų projektų teikimo gairių (toliau – Gairės) 7 ir 18 prieduose nustatyta tvarka. Viešojo sektoriaus subjektams, pelno siekiantiems juridiniams asmenims ir juridiniams asmenims, finansuojamiems Gairių 7 ir 18 prieduose nustatyta tvarka, administravimo išlaidos iki 20 %)</t>
    </r>
  </si>
  <si>
    <r>
      <t>Nenumatytos išlaidos</t>
    </r>
    <r>
      <rPr>
        <i/>
        <sz val="10"/>
        <rFont val="Times New Roman"/>
        <family val="1"/>
      </rPr>
      <t xml:space="preserve"> (iki 10 % – projekto tikslams pasiekti būtinos išlaidos, išskyrus administravimo ir kilnojamųjų kultūros vertybių įsigijimo išlaidas).</t>
    </r>
  </si>
  <si>
    <r>
      <t xml:space="preserve">Ilgalaikio materialiojo ir nematerialiojo turto įsigijimas </t>
    </r>
    <r>
      <rPr>
        <i/>
        <sz val="10"/>
        <rFont val="Times New Roman"/>
        <family val="1"/>
      </rPr>
      <t>(ne didesnė nei 20 % lėšų suma viso projekto poreikio (veiklų išlaidų) ir ne didesnė nei 20 % lėšų suma iš Fondo lėšų skiriamos sumos atžvilgiu).</t>
    </r>
  </si>
  <si>
    <t>(parašas)</t>
  </si>
  <si>
    <t>(juridinio asmens vyriausiojo buhalterio (finansininko) vardas ir pavardė)</t>
  </si>
  <si>
    <t xml:space="preserve">A.V. </t>
  </si>
  <si>
    <t>(juridinio asmens vadovo vardas ir pavardė)</t>
  </si>
  <si>
    <t>Kultūros rėmimo fondo lėšomis finansuojamo programos „Strateginis tarptautinių renginių finansavimas“ projekto paraiškos
priedas</t>
  </si>
  <si>
    <t xml:space="preserve">KULTŪROS RĖMIMO FONDO LĖŠOMIS FINANSUOJAMO PROGRAMOS
„STRATEGINIS TARPTAUTINIŲ RENGINIŲ FINANSAVIMAS“ PROJEKTO SĄMATA </t>
  </si>
</sst>
</file>

<file path=xl/styles.xml><?xml version="1.0" encoding="utf-8"?>
<styleSheet xmlns="http://schemas.openxmlformats.org/spreadsheetml/2006/main">
  <numFmts count="2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3">
    <font>
      <sz val="11"/>
      <color theme="1"/>
      <name val="Calibri"/>
      <family val="2"/>
    </font>
    <font>
      <sz val="11"/>
      <color indexed="8"/>
      <name val="Calibri"/>
      <family val="2"/>
    </font>
    <font>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0"/>
      <name val="Times New Roman"/>
      <family val="1"/>
    </font>
    <font>
      <i/>
      <sz val="10"/>
      <name val="Times New Roman"/>
      <family val="1"/>
    </font>
    <font>
      <u val="single"/>
      <sz val="10"/>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2" fillId="0" borderId="0" xfId="0" applyNumberFormat="1" applyFont="1" applyAlignment="1" applyProtection="1">
      <alignment horizontal="left" vertical="top" wrapText="1"/>
      <protection/>
    </xf>
    <xf numFmtId="0" fontId="4" fillId="0" borderId="0" xfId="0" applyNumberFormat="1" applyFont="1" applyAlignment="1" applyProtection="1">
      <alignment horizontal="left" vertical="top" wrapText="1"/>
      <protection/>
    </xf>
    <xf numFmtId="0" fontId="7" fillId="0" borderId="0" xfId="0" applyNumberFormat="1" applyFont="1" applyAlignment="1" applyProtection="1">
      <alignment horizontal="left" vertical="top" wrapText="1"/>
      <protection/>
    </xf>
    <xf numFmtId="0" fontId="2" fillId="0" borderId="0" xfId="0" applyNumberFormat="1" applyFont="1" applyBorder="1" applyAlignment="1" applyProtection="1">
      <alignment horizontal="left" vertical="top" wrapText="1"/>
      <protection/>
    </xf>
    <xf numFmtId="0" fontId="2" fillId="0" borderId="0" xfId="0" applyNumberFormat="1" applyFont="1" applyBorder="1" applyAlignment="1" applyProtection="1">
      <alignment horizontal="left" vertical="top"/>
      <protection/>
    </xf>
    <xf numFmtId="0" fontId="9" fillId="0" borderId="0" xfId="0" applyNumberFormat="1" applyFont="1" applyBorder="1" applyAlignment="1" applyProtection="1">
      <alignment horizontal="left" vertical="top"/>
      <protection/>
    </xf>
    <xf numFmtId="0" fontId="2" fillId="0" borderId="0" xfId="0" applyNumberFormat="1" applyFont="1" applyAlignment="1" applyProtection="1">
      <alignment horizontal="left" vertical="top"/>
      <protection/>
    </xf>
    <xf numFmtId="0" fontId="8"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protection/>
    </xf>
    <xf numFmtId="0" fontId="5" fillId="0" borderId="10" xfId="0" applyNumberFormat="1" applyFont="1" applyBorder="1" applyAlignment="1" applyProtection="1">
      <alignment horizontal="center" vertical="center" wrapText="1"/>
      <protection/>
    </xf>
    <xf numFmtId="0" fontId="6" fillId="0" borderId="0" xfId="0" applyNumberFormat="1" applyFont="1" applyAlignment="1" applyProtection="1">
      <alignment horizontal="left" vertical="center" wrapText="1"/>
      <protection/>
    </xf>
    <xf numFmtId="0" fontId="6" fillId="0" borderId="0" xfId="0" applyNumberFormat="1" applyFont="1" applyAlignment="1" applyProtection="1">
      <alignment horizontal="left" vertical="center" wrapText="1"/>
      <protection locked="0"/>
    </xf>
    <xf numFmtId="0" fontId="5" fillId="0" borderId="0" xfId="0" applyNumberFormat="1" applyFont="1" applyAlignment="1" applyProtection="1">
      <alignment horizontal="left" vertical="center" wrapText="1"/>
      <protection locked="0"/>
    </xf>
    <xf numFmtId="0" fontId="5" fillId="33" borderId="10" xfId="0" applyNumberFormat="1"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center" vertical="top"/>
      <protection/>
    </xf>
    <xf numFmtId="0" fontId="8" fillId="0" borderId="0" xfId="0" applyNumberFormat="1" applyFont="1" applyAlignment="1" applyProtection="1">
      <alignment horizontal="center" vertical="top"/>
      <protection/>
    </xf>
    <xf numFmtId="0" fontId="7" fillId="33" borderId="10" xfId="0" applyNumberFormat="1" applyFont="1" applyFill="1" applyBorder="1" applyAlignment="1" applyProtection="1">
      <alignment horizontal="center" vertical="center" wrapText="1"/>
      <protection/>
    </xf>
    <xf numFmtId="0" fontId="5" fillId="0" borderId="0" xfId="0" applyNumberFormat="1" applyFont="1" applyAlignment="1" applyProtection="1">
      <alignment horizontal="left" vertical="center" wrapText="1"/>
      <protection/>
    </xf>
    <xf numFmtId="0" fontId="5"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left" vertical="center" wrapText="1"/>
      <protection locked="0"/>
    </xf>
    <xf numFmtId="3" fontId="6"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center" vertical="center" wrapText="1"/>
      <protection locked="0"/>
    </xf>
    <xf numFmtId="0" fontId="6" fillId="34" borderId="11"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justify" vertical="top" wrapText="1"/>
      <protection/>
    </xf>
    <xf numFmtId="0" fontId="8" fillId="0" borderId="0" xfId="0" applyNumberFormat="1" applyFont="1" applyAlignment="1" applyProtection="1">
      <alignment horizontal="left" vertical="top"/>
      <protection/>
    </xf>
    <xf numFmtId="0" fontId="5" fillId="33" borderId="10" xfId="0" applyNumberFormat="1" applyFont="1" applyFill="1" applyBorder="1" applyAlignment="1" applyProtection="1">
      <alignment horizontal="right" vertical="center" wrapText="1"/>
      <protection locked="0"/>
    </xf>
    <xf numFmtId="0" fontId="6" fillId="0" borderId="11" xfId="0" applyNumberFormat="1" applyFont="1" applyBorder="1" applyAlignment="1" applyProtection="1">
      <alignment horizontal="left" vertical="center" wrapText="1"/>
      <protection locked="0"/>
    </xf>
    <xf numFmtId="0" fontId="6" fillId="0" borderId="13" xfId="0" applyNumberFormat="1" applyFont="1" applyBorder="1" applyAlignment="1" applyProtection="1">
      <alignment horizontal="left" vertical="center" wrapText="1"/>
      <protection locked="0"/>
    </xf>
    <xf numFmtId="0" fontId="5" fillId="33" borderId="11"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7" fillId="0" borderId="10" xfId="0" applyNumberFormat="1" applyFont="1" applyBorder="1" applyAlignment="1" applyProtection="1">
      <alignment horizontal="justify" vertical="center" wrapText="1"/>
      <protection/>
    </xf>
    <xf numFmtId="0" fontId="2" fillId="0" borderId="10" xfId="0" applyNumberFormat="1" applyFont="1" applyBorder="1" applyAlignment="1" applyProtection="1">
      <alignment horizontal="justify" vertical="center" wrapText="1"/>
      <protection/>
    </xf>
    <xf numFmtId="0" fontId="3" fillId="0" borderId="14" xfId="0" applyNumberFormat="1" applyFont="1" applyBorder="1" applyAlignment="1" applyProtection="1">
      <alignment horizontal="left" wrapText="1"/>
      <protection locked="0"/>
    </xf>
    <xf numFmtId="0" fontId="5" fillId="33" borderId="12"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0" fontId="8" fillId="0" borderId="15" xfId="0" applyNumberFormat="1" applyFont="1" applyBorder="1" applyAlignment="1" applyProtection="1">
      <alignment horizontal="center" vertical="top" wrapText="1"/>
      <protection/>
    </xf>
    <xf numFmtId="0" fontId="5" fillId="33" borderId="11" xfId="0" applyNumberFormat="1" applyFont="1" applyFill="1" applyBorder="1" applyAlignment="1" applyProtection="1">
      <alignment horizontal="right" vertical="center" wrapText="1"/>
      <protection locked="0"/>
    </xf>
    <xf numFmtId="0" fontId="5" fillId="33" borderId="12" xfId="0" applyNumberFormat="1" applyFont="1" applyFill="1" applyBorder="1" applyAlignment="1" applyProtection="1">
      <alignment horizontal="right" vertical="center" wrapText="1"/>
      <protection locked="0"/>
    </xf>
    <xf numFmtId="0" fontId="5" fillId="33" borderId="13" xfId="0" applyNumberFormat="1" applyFont="1" applyFill="1" applyBorder="1" applyAlignment="1" applyProtection="1">
      <alignment horizontal="right" vertical="center" wrapText="1"/>
      <protection locked="0"/>
    </xf>
    <xf numFmtId="0" fontId="10" fillId="0" borderId="11"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13" xfId="0" applyNumberFormat="1" applyFont="1" applyBorder="1" applyAlignment="1" applyProtection="1">
      <alignment horizontal="left" vertical="center" wrapText="1"/>
      <protection locked="0"/>
    </xf>
    <xf numFmtId="0" fontId="5" fillId="0" borderId="12" xfId="0" applyNumberFormat="1" applyFont="1" applyBorder="1" applyAlignment="1" applyProtection="1">
      <alignment horizontal="left" vertical="center" wrapText="1"/>
      <protection locked="0"/>
    </xf>
    <xf numFmtId="0" fontId="5" fillId="0" borderId="13" xfId="0" applyNumberFormat="1" applyFont="1" applyBorder="1" applyAlignment="1" applyProtection="1">
      <alignment horizontal="left" vertical="center" wrapText="1"/>
      <protection locked="0"/>
    </xf>
    <xf numFmtId="0" fontId="8" fillId="0" borderId="14" xfId="0" applyNumberFormat="1" applyFont="1" applyBorder="1" applyAlignment="1" applyProtection="1">
      <alignment horizontal="left" wrapText="1"/>
      <protection locked="0"/>
    </xf>
    <xf numFmtId="0" fontId="3" fillId="0" borderId="0" xfId="0" applyNumberFormat="1" applyFont="1" applyAlignment="1" applyProtection="1">
      <alignment horizontal="center" vertical="center" wrapText="1"/>
      <protection/>
    </xf>
    <xf numFmtId="0" fontId="8" fillId="0" borderId="0" xfId="0" applyNumberFormat="1" applyFont="1" applyBorder="1" applyAlignment="1" applyProtection="1">
      <alignment horizontal="center" vertical="top"/>
      <protection/>
    </xf>
    <xf numFmtId="0" fontId="2" fillId="0" borderId="14" xfId="0" applyNumberFormat="1" applyFont="1" applyBorder="1" applyAlignment="1" applyProtection="1">
      <alignment horizontal="center"/>
      <protection locked="0"/>
    </xf>
    <xf numFmtId="0" fontId="7" fillId="33" borderId="11"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2" fillId="0" borderId="14" xfId="0" applyNumberFormat="1" applyFont="1" applyBorder="1" applyAlignment="1" applyProtection="1">
      <alignment horizontal="left"/>
      <protection locked="0"/>
    </xf>
    <xf numFmtId="0" fontId="5" fillId="0" borderId="10" xfId="0" applyNumberFormat="1" applyFont="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3"/>
  <sheetViews>
    <sheetView tabSelected="1" zoomScalePageLayoutView="77" workbookViewId="0" topLeftCell="A1">
      <selection activeCell="A14" sqref="A14"/>
    </sheetView>
  </sheetViews>
  <sheetFormatPr defaultColWidth="9.140625" defaultRowHeight="15"/>
  <cols>
    <col min="1" max="1" width="6.7109375" style="1" customWidth="1"/>
    <col min="2" max="2" width="58.7109375" style="1" customWidth="1"/>
    <col min="3" max="3" width="12.7109375" style="1" customWidth="1"/>
    <col min="4" max="5" width="17.7109375" style="1" customWidth="1"/>
    <col min="6" max="16384" width="9.140625" style="1" customWidth="1"/>
  </cols>
  <sheetData>
    <row r="1" spans="4:5" ht="12.75">
      <c r="D1" s="39" t="s">
        <v>83</v>
      </c>
      <c r="E1" s="39"/>
    </row>
    <row r="2" spans="4:5" ht="12.75">
      <c r="D2" s="39"/>
      <c r="E2" s="39"/>
    </row>
    <row r="3" spans="4:5" ht="12.75">
      <c r="D3" s="39"/>
      <c r="E3" s="39"/>
    </row>
    <row r="4" spans="4:5" ht="12.75">
      <c r="D4" s="39"/>
      <c r="E4" s="39"/>
    </row>
    <row r="6" spans="1:5" s="2" customFormat="1" ht="15.75">
      <c r="A6" s="50" t="s">
        <v>84</v>
      </c>
      <c r="B6" s="50"/>
      <c r="C6" s="50"/>
      <c r="D6" s="50"/>
      <c r="E6" s="50"/>
    </row>
    <row r="7" spans="1:5" s="2" customFormat="1" ht="15.75" customHeight="1">
      <c r="A7" s="50"/>
      <c r="B7" s="50"/>
      <c r="C7" s="50"/>
      <c r="D7" s="50"/>
      <c r="E7" s="50"/>
    </row>
    <row r="8" spans="1:5" ht="12.75">
      <c r="A8" s="3"/>
      <c r="B8" s="3"/>
      <c r="C8" s="3"/>
      <c r="D8" s="3"/>
      <c r="E8" s="3"/>
    </row>
    <row r="9" spans="1:5" s="2" customFormat="1" ht="15.75">
      <c r="A9" s="37" t="s">
        <v>69</v>
      </c>
      <c r="B9" s="37"/>
      <c r="C9" s="37"/>
      <c r="D9" s="37"/>
      <c r="E9" s="37"/>
    </row>
    <row r="10" spans="1:5" ht="12.75">
      <c r="A10" s="40" t="s">
        <v>72</v>
      </c>
      <c r="B10" s="40"/>
      <c r="C10" s="40"/>
      <c r="D10" s="40"/>
      <c r="E10" s="40"/>
    </row>
    <row r="11" spans="2:5" ht="12.75">
      <c r="B11" s="4"/>
      <c r="C11" s="4"/>
      <c r="D11" s="4"/>
      <c r="E11" s="4"/>
    </row>
    <row r="12" spans="1:5" s="11" customFormat="1" ht="69.75" customHeight="1">
      <c r="A12" s="10" t="s">
        <v>0</v>
      </c>
      <c r="B12" s="35" t="s">
        <v>75</v>
      </c>
      <c r="C12" s="36"/>
      <c r="D12" s="36"/>
      <c r="E12" s="36"/>
    </row>
    <row r="13" spans="1:5" s="19" customFormat="1" ht="54.75" customHeight="1">
      <c r="A13" s="53" t="s">
        <v>68</v>
      </c>
      <c r="B13" s="54"/>
      <c r="C13" s="18" t="s">
        <v>73</v>
      </c>
      <c r="D13" s="18" t="s">
        <v>65</v>
      </c>
      <c r="E13" s="18" t="s">
        <v>70</v>
      </c>
    </row>
    <row r="14" spans="1:5" s="12" customFormat="1" ht="15">
      <c r="A14" s="20" t="s">
        <v>1</v>
      </c>
      <c r="B14" s="44" t="s">
        <v>71</v>
      </c>
      <c r="C14" s="45"/>
      <c r="D14" s="45"/>
      <c r="E14" s="46"/>
    </row>
    <row r="15" spans="1:5" s="12" customFormat="1" ht="15">
      <c r="A15" s="21" t="s">
        <v>23</v>
      </c>
      <c r="B15" s="22"/>
      <c r="C15" s="23"/>
      <c r="D15" s="24"/>
      <c r="E15" s="24"/>
    </row>
    <row r="16" spans="1:5" s="12" customFormat="1" ht="15">
      <c r="A16" s="21" t="s">
        <v>24</v>
      </c>
      <c r="B16" s="22"/>
      <c r="C16" s="23"/>
      <c r="D16" s="24"/>
      <c r="E16" s="24"/>
    </row>
    <row r="17" spans="1:5" s="12" customFormat="1" ht="15">
      <c r="A17" s="21" t="s">
        <v>25</v>
      </c>
      <c r="B17" s="22"/>
      <c r="C17" s="23"/>
      <c r="D17" s="24"/>
      <c r="E17" s="24"/>
    </row>
    <row r="18" spans="1:5" s="12" customFormat="1" ht="15">
      <c r="A18" s="21" t="s">
        <v>32</v>
      </c>
      <c r="B18" s="22"/>
      <c r="C18" s="23"/>
      <c r="D18" s="24"/>
      <c r="E18" s="24"/>
    </row>
    <row r="19" spans="1:5" s="12" customFormat="1" ht="15">
      <c r="A19" s="21" t="s">
        <v>33</v>
      </c>
      <c r="B19" s="22"/>
      <c r="C19" s="23"/>
      <c r="D19" s="24"/>
      <c r="E19" s="24"/>
    </row>
    <row r="20" spans="1:5" s="12" customFormat="1" ht="15">
      <c r="A20" s="21" t="s">
        <v>34</v>
      </c>
      <c r="B20" s="22"/>
      <c r="C20" s="23"/>
      <c r="D20" s="24"/>
      <c r="E20" s="24"/>
    </row>
    <row r="21" spans="1:5" s="12" customFormat="1" ht="15">
      <c r="A21" s="21" t="s">
        <v>44</v>
      </c>
      <c r="B21" s="22"/>
      <c r="C21" s="23"/>
      <c r="D21" s="24"/>
      <c r="E21" s="24"/>
    </row>
    <row r="22" spans="1:5" s="12" customFormat="1" ht="15">
      <c r="A22" s="21" t="s">
        <v>45</v>
      </c>
      <c r="B22" s="22"/>
      <c r="C22" s="23"/>
      <c r="D22" s="24"/>
      <c r="E22" s="24"/>
    </row>
    <row r="23" spans="1:5" s="12" customFormat="1" ht="15">
      <c r="A23" s="21" t="s">
        <v>46</v>
      </c>
      <c r="B23" s="22"/>
      <c r="C23" s="23"/>
      <c r="D23" s="24"/>
      <c r="E23" s="24"/>
    </row>
    <row r="24" spans="1:5" s="12" customFormat="1" ht="15">
      <c r="A24" s="20" t="s">
        <v>2</v>
      </c>
      <c r="B24" s="44" t="s">
        <v>71</v>
      </c>
      <c r="C24" s="47"/>
      <c r="D24" s="47"/>
      <c r="E24" s="48"/>
    </row>
    <row r="25" spans="1:5" s="12" customFormat="1" ht="15">
      <c r="A25" s="21" t="s">
        <v>26</v>
      </c>
      <c r="B25" s="22"/>
      <c r="C25" s="23"/>
      <c r="D25" s="24"/>
      <c r="E25" s="24"/>
    </row>
    <row r="26" spans="1:5" s="12" customFormat="1" ht="15">
      <c r="A26" s="21" t="s">
        <v>27</v>
      </c>
      <c r="B26" s="22"/>
      <c r="C26" s="23"/>
      <c r="D26" s="24"/>
      <c r="E26" s="24"/>
    </row>
    <row r="27" spans="1:5" s="12" customFormat="1" ht="15">
      <c r="A27" s="21" t="s">
        <v>28</v>
      </c>
      <c r="B27" s="22"/>
      <c r="C27" s="23"/>
      <c r="D27" s="24"/>
      <c r="E27" s="24"/>
    </row>
    <row r="28" spans="1:5" s="12" customFormat="1" ht="15">
      <c r="A28" s="21" t="s">
        <v>35</v>
      </c>
      <c r="B28" s="22"/>
      <c r="C28" s="23"/>
      <c r="D28" s="24"/>
      <c r="E28" s="24"/>
    </row>
    <row r="29" spans="1:5" s="12" customFormat="1" ht="15">
      <c r="A29" s="21" t="s">
        <v>36</v>
      </c>
      <c r="B29" s="22"/>
      <c r="C29" s="23"/>
      <c r="D29" s="24"/>
      <c r="E29" s="24"/>
    </row>
    <row r="30" spans="1:5" s="12" customFormat="1" ht="15">
      <c r="A30" s="21" t="s">
        <v>37</v>
      </c>
      <c r="B30" s="22"/>
      <c r="C30" s="23"/>
      <c r="D30" s="24"/>
      <c r="E30" s="24"/>
    </row>
    <row r="31" spans="1:5" s="12" customFormat="1" ht="15">
      <c r="A31" s="21" t="s">
        <v>47</v>
      </c>
      <c r="B31" s="22"/>
      <c r="C31" s="23"/>
      <c r="D31" s="24"/>
      <c r="E31" s="24"/>
    </row>
    <row r="32" spans="1:5" s="12" customFormat="1" ht="15">
      <c r="A32" s="21" t="s">
        <v>48</v>
      </c>
      <c r="B32" s="22"/>
      <c r="C32" s="23"/>
      <c r="D32" s="24"/>
      <c r="E32" s="24"/>
    </row>
    <row r="33" spans="1:5" s="12" customFormat="1" ht="15">
      <c r="A33" s="21" t="s">
        <v>49</v>
      </c>
      <c r="B33" s="22"/>
      <c r="C33" s="23"/>
      <c r="D33" s="24"/>
      <c r="E33" s="24"/>
    </row>
    <row r="34" spans="1:5" s="12" customFormat="1" ht="15">
      <c r="A34" s="20" t="s">
        <v>3</v>
      </c>
      <c r="B34" s="44" t="s">
        <v>71</v>
      </c>
      <c r="C34" s="47"/>
      <c r="D34" s="47"/>
      <c r="E34" s="48"/>
    </row>
    <row r="35" spans="1:5" s="12" customFormat="1" ht="15">
      <c r="A35" s="21" t="s">
        <v>29</v>
      </c>
      <c r="B35" s="22"/>
      <c r="C35" s="23"/>
      <c r="D35" s="24"/>
      <c r="E35" s="24"/>
    </row>
    <row r="36" spans="1:5" s="12" customFormat="1" ht="15">
      <c r="A36" s="21" t="s">
        <v>30</v>
      </c>
      <c r="B36" s="22"/>
      <c r="C36" s="23"/>
      <c r="D36" s="24"/>
      <c r="E36" s="24"/>
    </row>
    <row r="37" spans="1:5" s="12" customFormat="1" ht="15">
      <c r="A37" s="21" t="s">
        <v>31</v>
      </c>
      <c r="B37" s="22"/>
      <c r="C37" s="23"/>
      <c r="D37" s="24"/>
      <c r="E37" s="24"/>
    </row>
    <row r="38" spans="1:5" s="12" customFormat="1" ht="15">
      <c r="A38" s="21" t="s">
        <v>38</v>
      </c>
      <c r="B38" s="22"/>
      <c r="C38" s="23"/>
      <c r="D38" s="24"/>
      <c r="E38" s="24"/>
    </row>
    <row r="39" spans="1:5" s="12" customFormat="1" ht="15">
      <c r="A39" s="21" t="s">
        <v>39</v>
      </c>
      <c r="B39" s="22"/>
      <c r="C39" s="23"/>
      <c r="D39" s="24"/>
      <c r="E39" s="24"/>
    </row>
    <row r="40" spans="1:5" s="12" customFormat="1" ht="15">
      <c r="A40" s="21" t="s">
        <v>40</v>
      </c>
      <c r="B40" s="22"/>
      <c r="C40" s="23"/>
      <c r="D40" s="24"/>
      <c r="E40" s="24"/>
    </row>
    <row r="41" spans="1:5" s="12" customFormat="1" ht="15">
      <c r="A41" s="21" t="s">
        <v>50</v>
      </c>
      <c r="B41" s="22"/>
      <c r="C41" s="23"/>
      <c r="D41" s="24"/>
      <c r="E41" s="24"/>
    </row>
    <row r="42" spans="1:5" s="12" customFormat="1" ht="15">
      <c r="A42" s="21" t="s">
        <v>51</v>
      </c>
      <c r="B42" s="22"/>
      <c r="C42" s="23"/>
      <c r="D42" s="24"/>
      <c r="E42" s="24"/>
    </row>
    <row r="43" spans="1:5" s="12" customFormat="1" ht="15">
      <c r="A43" s="21" t="s">
        <v>52</v>
      </c>
      <c r="B43" s="22"/>
      <c r="C43" s="23"/>
      <c r="D43" s="24"/>
      <c r="E43" s="24"/>
    </row>
    <row r="44" spans="1:5" s="12" customFormat="1" ht="15">
      <c r="A44" s="20" t="s">
        <v>53</v>
      </c>
      <c r="B44" s="44" t="s">
        <v>71</v>
      </c>
      <c r="C44" s="47"/>
      <c r="D44" s="47"/>
      <c r="E44" s="48"/>
    </row>
    <row r="45" spans="1:5" s="12" customFormat="1" ht="15">
      <c r="A45" s="21" t="s">
        <v>54</v>
      </c>
      <c r="B45" s="22"/>
      <c r="C45" s="23"/>
      <c r="D45" s="24"/>
      <c r="E45" s="24"/>
    </row>
    <row r="46" spans="1:5" s="12" customFormat="1" ht="15">
      <c r="A46" s="21" t="s">
        <v>55</v>
      </c>
      <c r="B46" s="22"/>
      <c r="C46" s="23"/>
      <c r="D46" s="24"/>
      <c r="E46" s="24"/>
    </row>
    <row r="47" spans="1:5" s="12" customFormat="1" ht="15">
      <c r="A47" s="21" t="s">
        <v>56</v>
      </c>
      <c r="B47" s="22"/>
      <c r="C47" s="23"/>
      <c r="D47" s="24"/>
      <c r="E47" s="24"/>
    </row>
    <row r="48" spans="1:5" s="12" customFormat="1" ht="15">
      <c r="A48" s="21" t="s">
        <v>57</v>
      </c>
      <c r="B48" s="22"/>
      <c r="C48" s="23"/>
      <c r="D48" s="24"/>
      <c r="E48" s="24"/>
    </row>
    <row r="49" spans="1:5" s="12" customFormat="1" ht="15">
      <c r="A49" s="21" t="s">
        <v>58</v>
      </c>
      <c r="B49" s="22"/>
      <c r="C49" s="23"/>
      <c r="D49" s="24"/>
      <c r="E49" s="24"/>
    </row>
    <row r="50" spans="1:5" s="12" customFormat="1" ht="15">
      <c r="A50" s="21" t="s">
        <v>59</v>
      </c>
      <c r="B50" s="22"/>
      <c r="C50" s="23"/>
      <c r="D50" s="24"/>
      <c r="E50" s="24"/>
    </row>
    <row r="51" spans="1:5" s="12" customFormat="1" ht="15">
      <c r="A51" s="21" t="s">
        <v>60</v>
      </c>
      <c r="B51" s="22"/>
      <c r="C51" s="23"/>
      <c r="D51" s="24"/>
      <c r="E51" s="24"/>
    </row>
    <row r="52" spans="1:5" s="12" customFormat="1" ht="15">
      <c r="A52" s="21" t="s">
        <v>61</v>
      </c>
      <c r="B52" s="22"/>
      <c r="C52" s="23"/>
      <c r="D52" s="24"/>
      <c r="E52" s="24"/>
    </row>
    <row r="53" spans="1:5" s="12" customFormat="1" ht="15">
      <c r="A53" s="21" t="s">
        <v>62</v>
      </c>
      <c r="B53" s="22"/>
      <c r="C53" s="23"/>
      <c r="D53" s="24"/>
      <c r="E53" s="24"/>
    </row>
    <row r="54" spans="1:5" s="12" customFormat="1" ht="15.75" customHeight="1">
      <c r="A54" s="41" t="s">
        <v>4</v>
      </c>
      <c r="B54" s="42"/>
      <c r="C54" s="43"/>
      <c r="D54" s="15">
        <f>SUM(D14:D53)</f>
        <v>0</v>
      </c>
      <c r="E54" s="15">
        <f>SUM(E14:E53)</f>
        <v>0</v>
      </c>
    </row>
    <row r="55" spans="1:5" s="11" customFormat="1" ht="18" customHeight="1">
      <c r="A55" s="10" t="s">
        <v>6</v>
      </c>
      <c r="B55" s="56" t="s">
        <v>5</v>
      </c>
      <c r="C55" s="56"/>
      <c r="D55" s="56"/>
      <c r="E55" s="56"/>
    </row>
    <row r="56" spans="1:5" s="12" customFormat="1" ht="15">
      <c r="A56" s="21" t="s">
        <v>7</v>
      </c>
      <c r="B56" s="22"/>
      <c r="C56" s="23"/>
      <c r="D56" s="24"/>
      <c r="E56" s="24"/>
    </row>
    <row r="57" spans="1:5" s="12" customFormat="1" ht="15">
      <c r="A57" s="21" t="s">
        <v>8</v>
      </c>
      <c r="B57" s="22"/>
      <c r="C57" s="23"/>
      <c r="D57" s="24"/>
      <c r="E57" s="24"/>
    </row>
    <row r="58" spans="1:5" s="12" customFormat="1" ht="15">
      <c r="A58" s="21" t="s">
        <v>41</v>
      </c>
      <c r="B58" s="22"/>
      <c r="C58" s="23"/>
      <c r="D58" s="24"/>
      <c r="E58" s="24"/>
    </row>
    <row r="59" spans="1:5" s="12" customFormat="1" ht="15">
      <c r="A59" s="21" t="s">
        <v>42</v>
      </c>
      <c r="B59" s="22"/>
      <c r="C59" s="23"/>
      <c r="D59" s="24"/>
      <c r="E59" s="24"/>
    </row>
    <row r="60" spans="1:5" s="12" customFormat="1" ht="15">
      <c r="A60" s="21" t="s">
        <v>63</v>
      </c>
      <c r="B60" s="22"/>
      <c r="C60" s="23"/>
      <c r="D60" s="24"/>
      <c r="E60" s="24"/>
    </row>
    <row r="61" spans="1:5" s="12" customFormat="1" ht="15">
      <c r="A61" s="21" t="s">
        <v>64</v>
      </c>
      <c r="B61" s="22"/>
      <c r="C61" s="23"/>
      <c r="D61" s="24"/>
      <c r="E61" s="24"/>
    </row>
    <row r="62" spans="1:5" s="12" customFormat="1" ht="15.75" customHeight="1">
      <c r="A62" s="41" t="s">
        <v>4</v>
      </c>
      <c r="B62" s="42"/>
      <c r="C62" s="43"/>
      <c r="D62" s="15">
        <f>SUM(D56:D61)</f>
        <v>0</v>
      </c>
      <c r="E62" s="15">
        <f>SUM(E56:E61)</f>
        <v>0</v>
      </c>
    </row>
    <row r="63" spans="1:5" s="11" customFormat="1" ht="69.75" customHeight="1">
      <c r="A63" s="10" t="s">
        <v>9</v>
      </c>
      <c r="B63" s="35" t="s">
        <v>76</v>
      </c>
      <c r="C63" s="36"/>
      <c r="D63" s="36"/>
      <c r="E63" s="36"/>
    </row>
    <row r="64" spans="1:5" s="11" customFormat="1" ht="42.75" customHeight="1">
      <c r="A64" s="33"/>
      <c r="B64" s="38"/>
      <c r="C64" s="34"/>
      <c r="D64" s="14" t="s">
        <v>65</v>
      </c>
      <c r="E64" s="14" t="s">
        <v>66</v>
      </c>
    </row>
    <row r="65" spans="1:5" s="12" customFormat="1" ht="15">
      <c r="A65" s="21" t="s">
        <v>10</v>
      </c>
      <c r="B65" s="31"/>
      <c r="C65" s="32"/>
      <c r="D65" s="24"/>
      <c r="E65" s="24"/>
    </row>
    <row r="66" spans="1:5" s="12" customFormat="1" ht="15">
      <c r="A66" s="21" t="s">
        <v>11</v>
      </c>
      <c r="B66" s="31"/>
      <c r="C66" s="32"/>
      <c r="D66" s="24"/>
      <c r="E66" s="24"/>
    </row>
    <row r="67" spans="1:5" s="12" customFormat="1" ht="15">
      <c r="A67" s="21" t="s">
        <v>12</v>
      </c>
      <c r="B67" s="31"/>
      <c r="C67" s="32"/>
      <c r="D67" s="24"/>
      <c r="E67" s="24"/>
    </row>
    <row r="68" spans="1:5" s="12" customFormat="1" ht="15">
      <c r="A68" s="21" t="s">
        <v>13</v>
      </c>
      <c r="B68" s="31"/>
      <c r="C68" s="32"/>
      <c r="D68" s="24"/>
      <c r="E68" s="24"/>
    </row>
    <row r="69" spans="1:5" s="12" customFormat="1" ht="15">
      <c r="A69" s="21" t="s">
        <v>14</v>
      </c>
      <c r="B69" s="31"/>
      <c r="C69" s="32"/>
      <c r="D69" s="24"/>
      <c r="E69" s="24"/>
    </row>
    <row r="70" spans="1:5" s="12" customFormat="1" ht="15">
      <c r="A70" s="21" t="s">
        <v>43</v>
      </c>
      <c r="B70" s="31"/>
      <c r="C70" s="32"/>
      <c r="D70" s="24"/>
      <c r="E70" s="24"/>
    </row>
    <row r="71" spans="1:5" s="12" customFormat="1" ht="15.75" customHeight="1">
      <c r="A71" s="41" t="s">
        <v>4</v>
      </c>
      <c r="B71" s="42"/>
      <c r="C71" s="43"/>
      <c r="D71" s="15">
        <f>SUM(D65:D70)</f>
        <v>0</v>
      </c>
      <c r="E71" s="15">
        <f>SUM(E65:E70)</f>
        <v>0</v>
      </c>
    </row>
    <row r="72" spans="1:5" s="11" customFormat="1" ht="33" customHeight="1">
      <c r="A72" s="10" t="s">
        <v>15</v>
      </c>
      <c r="B72" s="35" t="s">
        <v>77</v>
      </c>
      <c r="C72" s="36"/>
      <c r="D72" s="36"/>
      <c r="E72" s="36"/>
    </row>
    <row r="73" spans="1:5" s="11" customFormat="1" ht="42.75" customHeight="1">
      <c r="A73" s="33"/>
      <c r="B73" s="38"/>
      <c r="C73" s="34"/>
      <c r="D73" s="14" t="s">
        <v>65</v>
      </c>
      <c r="E73" s="14" t="s">
        <v>66</v>
      </c>
    </row>
    <row r="74" spans="1:5" s="12" customFormat="1" ht="15">
      <c r="A74" s="21" t="s">
        <v>16</v>
      </c>
      <c r="B74" s="31" t="s">
        <v>18</v>
      </c>
      <c r="C74" s="32"/>
      <c r="D74" s="24"/>
      <c r="E74" s="24"/>
    </row>
    <row r="75" spans="1:5" s="12" customFormat="1" ht="15.75" customHeight="1">
      <c r="A75" s="41" t="s">
        <v>4</v>
      </c>
      <c r="B75" s="42"/>
      <c r="C75" s="43"/>
      <c r="D75" s="15">
        <f>SUM(D74)</f>
        <v>0</v>
      </c>
      <c r="E75" s="15">
        <f>SUM(E74)</f>
        <v>0</v>
      </c>
    </row>
    <row r="76" spans="1:5" s="11" customFormat="1" ht="33" customHeight="1">
      <c r="A76" s="10" t="s">
        <v>17</v>
      </c>
      <c r="B76" s="35" t="s">
        <v>78</v>
      </c>
      <c r="C76" s="36"/>
      <c r="D76" s="36"/>
      <c r="E76" s="36"/>
    </row>
    <row r="77" spans="1:5" s="11" customFormat="1" ht="30" customHeight="1">
      <c r="A77" s="33"/>
      <c r="B77" s="34"/>
      <c r="C77" s="14" t="s">
        <v>73</v>
      </c>
      <c r="D77" s="14" t="s">
        <v>67</v>
      </c>
      <c r="E77" s="14" t="s">
        <v>74</v>
      </c>
    </row>
    <row r="78" spans="1:5" s="12" customFormat="1" ht="15">
      <c r="A78" s="21" t="s">
        <v>19</v>
      </c>
      <c r="B78" s="22"/>
      <c r="C78" s="23"/>
      <c r="D78" s="24"/>
      <c r="E78" s="24"/>
    </row>
    <row r="79" spans="1:5" s="12" customFormat="1" ht="15">
      <c r="A79" s="21" t="s">
        <v>20</v>
      </c>
      <c r="B79" s="22"/>
      <c r="C79" s="23"/>
      <c r="D79" s="24"/>
      <c r="E79" s="24"/>
    </row>
    <row r="80" spans="1:5" s="12" customFormat="1" ht="15.75" customHeight="1">
      <c r="A80" s="41" t="s">
        <v>4</v>
      </c>
      <c r="B80" s="42"/>
      <c r="C80" s="43"/>
      <c r="D80" s="15">
        <f>SUM(D78:D79)</f>
        <v>0</v>
      </c>
      <c r="E80" s="15">
        <f>SUM(E78:E79)</f>
        <v>0</v>
      </c>
    </row>
    <row r="81" spans="1:5" s="11" customFormat="1" ht="4.5" customHeight="1">
      <c r="A81" s="25"/>
      <c r="B81" s="26"/>
      <c r="C81" s="26"/>
      <c r="D81" s="26"/>
      <c r="E81" s="27"/>
    </row>
    <row r="82" spans="1:5" s="13" customFormat="1" ht="18" customHeight="1">
      <c r="A82" s="30" t="s">
        <v>21</v>
      </c>
      <c r="B82" s="30"/>
      <c r="C82" s="30"/>
      <c r="D82" s="15">
        <f>SUM(D54,D62,D71,D75,D80)</f>
        <v>0</v>
      </c>
      <c r="E82" s="15">
        <f>SUM(E54,E62,E71,E75,E80)</f>
        <v>0</v>
      </c>
    </row>
    <row r="85" spans="1:7" s="7" customFormat="1" ht="12.75">
      <c r="A85" s="55"/>
      <c r="B85" s="55"/>
      <c r="C85" s="5"/>
      <c r="D85" s="52"/>
      <c r="E85" s="52"/>
      <c r="F85" s="6"/>
      <c r="G85" s="5"/>
    </row>
    <row r="86" spans="1:7" s="7" customFormat="1" ht="12.75">
      <c r="A86" s="16" t="s">
        <v>81</v>
      </c>
      <c r="B86" s="17" t="s">
        <v>82</v>
      </c>
      <c r="C86" s="5"/>
      <c r="D86" s="51" t="s">
        <v>79</v>
      </c>
      <c r="E86" s="51"/>
      <c r="G86" s="9"/>
    </row>
    <row r="87" spans="1:3" s="7" customFormat="1" ht="12.75">
      <c r="A87" s="8"/>
      <c r="B87" s="8"/>
      <c r="C87" s="8"/>
    </row>
    <row r="88" spans="1:3" s="7" customFormat="1" ht="12.75">
      <c r="A88" s="8"/>
      <c r="B88" s="8"/>
      <c r="C88" s="8"/>
    </row>
    <row r="89" spans="1:7" s="7" customFormat="1" ht="12.75">
      <c r="A89" s="49"/>
      <c r="B89" s="49"/>
      <c r="C89" s="9"/>
      <c r="D89" s="52"/>
      <c r="E89" s="52"/>
      <c r="G89" s="5"/>
    </row>
    <row r="90" spans="1:7" s="7" customFormat="1" ht="12.75">
      <c r="A90" s="29" t="s">
        <v>80</v>
      </c>
      <c r="B90" s="29"/>
      <c r="C90" s="8"/>
      <c r="D90" s="51" t="s">
        <v>79</v>
      </c>
      <c r="E90" s="51"/>
      <c r="G90" s="9"/>
    </row>
    <row r="91" s="7" customFormat="1" ht="12.75"/>
    <row r="92" spans="1:5" s="7" customFormat="1" ht="12.75" customHeight="1">
      <c r="A92" s="28" t="s">
        <v>22</v>
      </c>
      <c r="B92" s="28"/>
      <c r="C92" s="28"/>
      <c r="D92" s="28"/>
      <c r="E92" s="28"/>
    </row>
    <row r="93" spans="1:5" ht="12.75">
      <c r="A93" s="28"/>
      <c r="B93" s="28"/>
      <c r="C93" s="28"/>
      <c r="D93" s="28"/>
      <c r="E93" s="28"/>
    </row>
  </sheetData>
  <sheetProtection password="8B4D" sheet="1" formatCells="0" formatRows="0" insertRows="0" deleteRows="0" selectLockedCells="1"/>
  <protectedRanges>
    <protectedRange sqref="A15:IV23" name="Range1"/>
  </protectedRanges>
  <mergeCells count="39">
    <mergeCell ref="A6:E7"/>
    <mergeCell ref="A80:C80"/>
    <mergeCell ref="D90:E90"/>
    <mergeCell ref="D89:E89"/>
    <mergeCell ref="A64:C64"/>
    <mergeCell ref="A13:B13"/>
    <mergeCell ref="A85:B85"/>
    <mergeCell ref="D85:E85"/>
    <mergeCell ref="D86:E86"/>
    <mergeCell ref="B55:E55"/>
    <mergeCell ref="B44:E44"/>
    <mergeCell ref="A89:B89"/>
    <mergeCell ref="B67:C67"/>
    <mergeCell ref="B74:C74"/>
    <mergeCell ref="B68:C68"/>
    <mergeCell ref="B72:E72"/>
    <mergeCell ref="B63:E63"/>
    <mergeCell ref="A71:C71"/>
    <mergeCell ref="A75:C75"/>
    <mergeCell ref="A9:E9"/>
    <mergeCell ref="B12:E12"/>
    <mergeCell ref="A73:C73"/>
    <mergeCell ref="D1:E4"/>
    <mergeCell ref="A10:E10"/>
    <mergeCell ref="A54:C54"/>
    <mergeCell ref="A62:C62"/>
    <mergeCell ref="B14:E14"/>
    <mergeCell ref="B34:E34"/>
    <mergeCell ref="B24:E24"/>
    <mergeCell ref="A81:E81"/>
    <mergeCell ref="A92:E93"/>
    <mergeCell ref="A90:B90"/>
    <mergeCell ref="A82:C82"/>
    <mergeCell ref="B69:C69"/>
    <mergeCell ref="B65:C65"/>
    <mergeCell ref="B70:C70"/>
    <mergeCell ref="B66:C66"/>
    <mergeCell ref="A77:B77"/>
    <mergeCell ref="B76:E76"/>
  </mergeCells>
  <printOptions/>
  <pageMargins left="0.5905511811023623" right="0.5905511811023623" top="0.5905511811023623" bottom="0.5905511811023623" header="0" footer="0"/>
  <pageSetup fitToHeight="0" fitToWidth="1" horizontalDpi="600" verticalDpi="600" orientation="portrait" paperSize="9" scale="79" r:id="rId1"/>
  <ignoredErrors>
    <ignoredError sqref="D54:E54 D62:E62 D71:E71 D75:E75 D80:E80 D82:E82" unlockedFormula="1"/>
    <ignoredError sqref="A12 A63 A72 A7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Rūta Kriaučiūnaitė</cp:lastModifiedBy>
  <cp:lastPrinted>2019-09-03T08:58:31Z</cp:lastPrinted>
  <dcterms:created xsi:type="dcterms:W3CDTF">2016-09-05T11:58:58Z</dcterms:created>
  <dcterms:modified xsi:type="dcterms:W3CDTF">2020-09-17T08:09:51Z</dcterms:modified>
  <cp:category/>
  <cp:version/>
  <cp:contentType/>
  <cp:contentStatus/>
</cp:coreProperties>
</file>